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"/>
    </mc:Choice>
  </mc:AlternateContent>
  <xr:revisionPtr revIDLastSave="0" documentId="13_ncr:1_{CE40016F-6991-417D-BDB0-CB49E04341DE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E15" i="6" l="1"/>
  <c r="G15" i="6" l="1"/>
  <c r="F15" i="6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<sst xmlns="http://schemas.openxmlformats.org/spreadsheetml/2006/main" count="34" uniqueCount="34">
  <si>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</si>
  <si>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</si>
  <si>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</si>
  <si>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</si>
  <si>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</si>
  <si>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</si>
  <si>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</si>
  <si>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</si>
  <si>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</si>
  <si>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</si>
  <si>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</si>
  <si>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</si>
  <si>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</si>
  <si>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</si>
  <si>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</si>
  <si>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</si>
  <si>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</si>
  <si>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</si>
  <si>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</si>
  <si>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</si>
  <si>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</si>
  <si>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</si>
  <si>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</si>
  <si>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</si>
  <si>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</si>
  <si>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</si>
  <si>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</si>
  <si>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</si>
  <si>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Яйцо вареное </t>
  </si>
  <si>
    <t>Каша молочная манная</t>
  </si>
  <si>
    <t>Какао с молоком</t>
  </si>
  <si>
    <t xml:space="preserve">Масло сливочное </t>
  </si>
  <si>
    <t>Яблоки свежие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</si>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</sst>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44592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29</v>
      </c>
      <c r="E4" s="15">
        <v>200</v>
      </c>
      <c r="F4" s="25">
        <v>11.13</v>
      </c>
      <c r="G4" s="15">
        <v>251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28</v>
      </c>
      <c r="E5" s="17">
        <v>40</v>
      </c>
      <c r="F5" s="26">
        <v>12.32</v>
      </c>
      <c r="G5" s="17">
        <v>63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30</v>
      </c>
      <c r="E6" s="17">
        <v>200</v>
      </c>
      <c r="F6" s="26">
        <v>11.95</v>
      </c>
      <c r="G6" s="17">
        <v>118.6</v>
      </c>
      <c r="H6" s="38"/>
      <c r="I6" s="38"/>
      <c r="J6" s="39"/>
    </row>
    <row r="7" spans="1:10" x14ac:dyDescent="0.4">
      <c r="A7" s="7"/>
      <c r="B7" s="1"/>
      <c r="C7" s="2"/>
      <c r="D7" s="34" t="s">
        <v>27</v>
      </c>
      <c r="E7" s="17">
        <v>30</v>
      </c>
      <c r="F7" s="26">
        <v>3.51</v>
      </c>
      <c r="G7" s="17">
        <v>70.8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</v>
      </c>
      <c r="F8" s="26">
        <v>8.7200000000000006</v>
      </c>
      <c r="G8" s="17">
        <v>66</v>
      </c>
      <c r="H8" s="17"/>
      <c r="I8" s="17"/>
      <c r="J8" s="18"/>
    </row>
    <row r="9" spans="1:10" x14ac:dyDescent="0.4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 t="s">
        <v>32</v>
      </c>
      <c r="E13" s="17">
        <v>100</v>
      </c>
      <c r="F13" s="26">
        <v>15.4</v>
      </c>
      <c r="G13" s="17">
        <v>32</v>
      </c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E13+E8+E7+E6+E5+E4</f>
        <v>580</v>
      </c>
      <c r="F15" s="27">
        <f>F13+F8+F7+F6+F5+F4</f>
        <v>63.03</v>
      </c>
      <c r="G15" s="19">
        <f>SUM(G4:G14)</f>
        <v>601.40000000000009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2022-01-25T04:21:11Z</dcterms:modified>
</cp:coreProperties>
</file>